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3170"/>
  </bookViews>
  <sheets>
    <sheet name="zestawienie" sheetId="1" r:id="rId1"/>
    <sheet name="wyjaśnienia" sheetId="2" r:id="rId2"/>
  </sheets>
  <definedNames>
    <definedName name="_GoBack" localSheetId="1">wyjaśnienia!$F$37</definedName>
    <definedName name="_xlnm.Print_Area" localSheetId="0">zestawienie!$A$1:$D$62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/>
  <c r="C43"/>
</calcChain>
</file>

<file path=xl/sharedStrings.xml><?xml version="1.0" encoding="utf-8"?>
<sst xmlns="http://schemas.openxmlformats.org/spreadsheetml/2006/main" count="202" uniqueCount="111">
  <si>
    <t>Pozycja ZRF</t>
  </si>
  <si>
    <t xml:space="preserve">R A Z E 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</si>
  <si>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</si>
  <si>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</si>
  <si>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</si>
  <si>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</si>
  <si>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</si>
  <si>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</si>
  <si>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</si>
  <si>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</si>
  <si>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</si>
  <si>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</si>
  <si>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asortymentu</t>
  </si>
  <si>
    <t>Wyposażenie osobiste ochronne strażaka</t>
  </si>
  <si>
    <t>Sprzęt łączności</t>
  </si>
  <si>
    <t>Sprzęt techniki specjalnej</t>
  </si>
  <si>
    <t xml:space="preserve">Sprzęt uzbrojenia </t>
  </si>
  <si>
    <t>Ubranie specjalne</t>
  </si>
  <si>
    <t>Buty specjalne strażackie skórzane</t>
  </si>
  <si>
    <t>Buty specjalne strażackie gumowe</t>
  </si>
  <si>
    <t>Rekawice specjalne</t>
  </si>
  <si>
    <t>Kominiarka niepalna strażacka</t>
  </si>
  <si>
    <t>Hełm strażacki</t>
  </si>
  <si>
    <t xml:space="preserve">Ubranie koszarowe </t>
  </si>
  <si>
    <t>Spodnie pilarza</t>
  </si>
  <si>
    <t>Wodery</t>
  </si>
  <si>
    <t>Kombinezon ochronny na owady</t>
  </si>
  <si>
    <t>Aparat powiatrzny nadciśnieniowy</t>
  </si>
  <si>
    <t>Butla do aparatu powietrznego</t>
  </si>
  <si>
    <t>Maska do aparatu powietrznego wraz z pokrowcem</t>
  </si>
  <si>
    <t>Sygnalizator bezruchu</t>
  </si>
  <si>
    <t>Szelki bezpieczeństwa z pasem biodrowym</t>
  </si>
  <si>
    <t>Radiotelefon przenośny</t>
  </si>
  <si>
    <t>Ładowarka do radiotelefonu przenośnego</t>
  </si>
  <si>
    <t>Radiotelefon przewoźny</t>
  </si>
  <si>
    <t>System selektywnego alarmowania</t>
  </si>
  <si>
    <t>Megafon</t>
  </si>
  <si>
    <t>Syrena alarmowa</t>
  </si>
  <si>
    <t>Drabina przenośna ratownicza</t>
  </si>
  <si>
    <t>Agregat prądotwórczy</t>
  </si>
  <si>
    <t>Pompa do wody zanieczyszczonej z kpl. węży ssawnych</t>
  </si>
  <si>
    <t>Motopompa pożarnicza</t>
  </si>
  <si>
    <t>Pompa pływająca</t>
  </si>
  <si>
    <t>Zbiornik przenośny na wodę</t>
  </si>
  <si>
    <t>Wąż ssawny</t>
  </si>
  <si>
    <t>Wąż tłoczny</t>
  </si>
  <si>
    <t>Smok ssawny</t>
  </si>
  <si>
    <t>Prądownica wodna</t>
  </si>
  <si>
    <t>Prądownica pianowa</t>
  </si>
  <si>
    <t>Wytwornica piany</t>
  </si>
  <si>
    <t>Kurtyna wodna</t>
  </si>
  <si>
    <t>Zasysasz liniowy</t>
  </si>
  <si>
    <t>Rozdzielacz</t>
  </si>
  <si>
    <t>Zbieracz</t>
  </si>
  <si>
    <t>Stojak hydrantowy</t>
  </si>
  <si>
    <t>Tłumica</t>
  </si>
  <si>
    <t>Topór/inopur/siekierołom/narządzie wielofunkcyjne</t>
  </si>
  <si>
    <t>Pilarka do drewna</t>
  </si>
  <si>
    <t>Pilarka ratownicza do materiałów wielowarstwowych</t>
  </si>
  <si>
    <t>Piła tarczowa do stali i betonu</t>
  </si>
  <si>
    <t>Detektor prądu przemiennego</t>
  </si>
  <si>
    <t>Detektor do pomiaru stężeń tlenu i dwutlenku węgla</t>
  </si>
  <si>
    <t>Wentylator oddymiający</t>
  </si>
  <si>
    <t>Sprzęt do oświetlenia terenu akcji ratowniczej</t>
  </si>
  <si>
    <t>Sprzęt do oznakowania terenu akcji</t>
  </si>
  <si>
    <t>Parawan ochronny</t>
  </si>
  <si>
    <t>Zabezpieczenie przed uruchomieniem poduszki AIRBAG</t>
  </si>
  <si>
    <t>Siodełko wężowe</t>
  </si>
  <si>
    <t>Mostek przejazdowy</t>
  </si>
  <si>
    <t>Sito kominowe</t>
  </si>
  <si>
    <t>Spalinowy opryskiwacz plecakowy</t>
  </si>
  <si>
    <t>Bosak dielektryczny</t>
  </si>
  <si>
    <t>Nożyce dielektryczne</t>
  </si>
  <si>
    <t>Latarka kątowa</t>
  </si>
  <si>
    <t>Zestaw podkładów i klinów do stabilizacji pojazdów</t>
  </si>
  <si>
    <t>Podpora stabilizująca</t>
  </si>
  <si>
    <t>Linka strażacka ratownicza o długości min. 30 m</t>
  </si>
  <si>
    <t>Ściągacz linowy (przeciągarka ręczna) wraz z liną o długości min. 20 m</t>
  </si>
  <si>
    <t>Ratowniczy sprzęt hydrauliczny</t>
  </si>
  <si>
    <t>Namiot pneumatyczny wraz z osprzętem</t>
  </si>
  <si>
    <t>Wysokociśnieniowy agregat wodno– pianowy do samochodu pożarniczego</t>
  </si>
  <si>
    <t>A</t>
  </si>
  <si>
    <t>B</t>
  </si>
  <si>
    <t>C</t>
  </si>
  <si>
    <t>D</t>
  </si>
  <si>
    <t>Lista wszystkich elementów</t>
  </si>
  <si>
    <t>[szt., komplet, zestaw]</t>
  </si>
  <si>
    <t xml:space="preserve">Zrealizowany efekt rzeczowy </t>
  </si>
  <si>
    <t>2. Niniejsze oświadczenie złożono na podstawie informacji zawartych w następujących dokumentach/sprawozdaniach:</t>
  </si>
  <si>
    <t>Lp.</t>
  </si>
  <si>
    <t>Data sporządzenia</t>
  </si>
  <si>
    <t>Planowany w umowie efekt rzeczowy</t>
  </si>
  <si>
    <t>Oświadczenie o osiągnięciu efektu rzeczowego i ekologicznego</t>
  </si>
  <si>
    <r>
      <rPr>
        <b/>
        <sz val="10"/>
        <rFont val="Arial"/>
        <family val="2"/>
        <charset val="238"/>
      </rPr>
      <t>Załącznik nr 2</t>
    </r>
    <r>
      <rPr>
        <sz val="10"/>
        <rFont val="Arial"/>
        <family val="2"/>
        <charset val="238"/>
      </rPr>
      <t xml:space="preserve"> do Instrukcji rozliczania środków WFOŚiGW we Wrocławiu przeznaczonych na dofinansowanie zadań realizowanych w ramach programu priorytetowego „Ogólnopolski program finansowania służb ratowniczych Część 2) Dofinansowanie zakupu sprzętu i wyposażenia jednostek OSP”</t>
    </r>
  </si>
  <si>
    <t>Planowany w umowie efekt ekologiczny</t>
  </si>
  <si>
    <t>Osiągniety efekt ekologiczny</t>
  </si>
  <si>
    <t>Nazwa parametru</t>
  </si>
  <si>
    <t>lp.</t>
  </si>
  <si>
    <t>Ochotnicza Straż Pożarna w ….............</t>
  </si>
  <si>
    <t>Umowa dotacji zawarta z WFOŚiGW we Wrocławiu nr ….................... z dnia ….........................</t>
  </si>
  <si>
    <t>Nazwa dokumentu potwierdzającego efekt rzeczowy i ekologiczny</t>
  </si>
  <si>
    <t>Miejscowość, data:</t>
  </si>
  <si>
    <t xml:space="preserve">                     Skarbnik/Główny Księgowy                                                                    Kierownik Jednostki</t>
  </si>
  <si>
    <t xml:space="preserve"> 
 (pieczątka firmowa)
</t>
  </si>
  <si>
    <t>Liczba osób objętych ochroną inną niż przeciwpowodziowa zamieszkujących obszar działania jednostki Ochotniczej Straży Pożarnej na podstawie np. ewidencji ludności z obszaru działania jednostki OSP</t>
  </si>
  <si>
    <r>
      <t xml:space="preserve">Zakup sprzętu, wyposażenia, środków ochrony indywidualnej </t>
    </r>
    <r>
      <rPr>
        <b/>
        <sz val="14"/>
        <rFont val="Times New Roman"/>
        <family val="1"/>
        <charset val="238"/>
      </rPr>
      <t xml:space="preserve"> na potrzeby jednostki OSP w …...........................</t>
    </r>
  </si>
  <si>
    <t xml:space="preserve">                                                                                                                                                               Kierownik Jednostki</t>
  </si>
  <si>
    <t xml:space="preserve">Dokumenty przyjęcia na stan jednostki zakupionego sprzętu/wyposażenia środków ochrony indywidualnej </t>
  </si>
  <si>
    <r>
      <t>1. Oświadczam, że poniższy  efekt rzeczowy i ekologiczny zadania został osiągnięty w terminie do dnia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31.12.2023r.   </t>
    </r>
  </si>
  <si>
    <t>Kopia faktury/rachunku za zakup sprzętu/wyposażenia/środków ochrony indywidualnej</t>
  </si>
  <si>
    <r>
      <t>3. Oświadczam, iż wyżej wymieniony sprzęt i wyposażenie spełnia minimalne wymagania techniczne o</t>
    </r>
    <r>
      <rPr>
        <b/>
        <u/>
        <sz val="12"/>
        <rFont val="Times New Roman"/>
        <family val="1"/>
        <charset val="238"/>
      </rPr>
      <t>raz posiada wymagane  certyfikaty i świadectwa</t>
    </r>
    <r>
      <rPr>
        <b/>
        <sz val="12"/>
        <rFont val="Times New Roman"/>
        <family val="1"/>
        <charset val="238"/>
      </rPr>
      <t xml:space="preserve"> określone w Wykazie stanowiącym załącznik do "Regulaminu naboru wniosków o dofinansowanie w roku 2023 przedsięwzięć ze środków WFOŚiGW we Wrocławiu oraz NFOŚiGW w ramach programu priorytetowego „Ogólnopolski program finansowania służb ratowniczych Część 2) Dofinansowanie zakupu sprzętu i wyposażenia jednostek OSP” .</t>
    </r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</si>
</sst>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trike/>
      <vertAlign val="subscript"/>
      <sz val="16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/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0" fillId="0" borderId="0" xfId="0" applyFont="1"/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8" fillId="5" borderId="2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 vertical="center" wrapText="1"/>
    </xf>
    <xf numFmtId="3" fontId="20" fillId="0" borderId="0" xfId="0" applyNumberFormat="1" applyFont="1"/>
    <xf numFmtId="3" fontId="20" fillId="0" borderId="0" xfId="0" applyNumberFormat="1" applyFont="1" applyAlignment="1">
      <alignment wrapText="1"/>
    </xf>
    <xf numFmtId="3" fontId="14" fillId="0" borderId="0" xfId="0" applyNumberFormat="1" applyFont="1"/>
    <xf numFmtId="3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wrapText="1"/>
    </xf>
    <xf numFmtId="3" fontId="19" fillId="3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18" fillId="0" borderId="7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8" fillId="6" borderId="0" xfId="0" applyFont="1" applyFill="1" applyAlignment="1">
      <alignment horizontal="center" wrapText="1"/>
    </xf>
    <xf numFmtId="3" fontId="19" fillId="6" borderId="0" xfId="0" applyNumberFormat="1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3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view="pageBreakPreview" topLeftCell="A4" zoomScale="85" zoomScaleNormal="85" zoomScaleSheetLayoutView="85" zoomScalePageLayoutView="70" workbookViewId="0">
      <selection activeCell="B38" sqref="B38"/>
    </sheetView>
  </sheetViews>
  <sheetFormatPr defaultColWidth="9.140625" defaultRowHeight="12.75"/>
  <cols>
    <col min="1" max="1" width="10" style="2" customWidth="1"/>
    <col min="2" max="2" width="73" style="1" customWidth="1"/>
    <col min="3" max="3" width="29.140625" style="1" customWidth="1"/>
    <col min="4" max="4" width="34.85546875" style="1" customWidth="1"/>
    <col min="5" max="5" width="18.5703125" style="2" customWidth="1"/>
    <col min="6" max="6" width="21" style="2" customWidth="1"/>
    <col min="7" max="7" width="26" style="9" customWidth="1"/>
    <col min="8" max="8" width="9.140625" style="2"/>
    <col min="9" max="9" width="15.7109375" style="9" customWidth="1"/>
    <col min="10" max="13" width="25.42578125" style="2" hidden="1" customWidth="1"/>
    <col min="14" max="14" width="9.140625" style="2"/>
    <col min="15" max="15" width="17.140625" style="2" customWidth="1"/>
    <col min="16" max="16" width="9.140625" style="2"/>
    <col min="17" max="17" width="21.85546875" style="2" customWidth="1"/>
    <col min="18" max="16384" width="9.140625" style="2"/>
  </cols>
  <sheetData>
    <row r="1" spans="1:13" ht="64.5" customHeight="1">
      <c r="C1" s="67" t="s">
        <v>93</v>
      </c>
      <c r="D1" s="67"/>
    </row>
    <row r="2" spans="1:13" ht="33.75" customHeight="1">
      <c r="B2" s="22" t="s">
        <v>103</v>
      </c>
      <c r="C2" s="68"/>
      <c r="D2" s="69"/>
    </row>
    <row r="3" spans="1:13" ht="27" customHeight="1" thickBot="1">
      <c r="A3" s="80" t="s">
        <v>92</v>
      </c>
      <c r="B3" s="80"/>
      <c r="C3" s="80"/>
      <c r="D3" s="80"/>
    </row>
    <row r="4" spans="1:13" s="56" customFormat="1" ht="28.15" customHeight="1" thickBot="1">
      <c r="A4" s="85" t="s">
        <v>98</v>
      </c>
      <c r="B4" s="86"/>
      <c r="C4" s="86"/>
      <c r="D4" s="87"/>
      <c r="G4" s="57"/>
      <c r="I4" s="57"/>
    </row>
    <row r="5" spans="1:13" s="27" customFormat="1" ht="21.6" customHeight="1">
      <c r="A5" s="70" t="s">
        <v>105</v>
      </c>
      <c r="B5" s="71"/>
      <c r="C5" s="71"/>
      <c r="D5" s="72"/>
      <c r="G5" s="29"/>
      <c r="I5" s="29"/>
    </row>
    <row r="6" spans="1:13" s="27" customFormat="1" ht="21.6" customHeight="1" thickBot="1">
      <c r="A6" s="73"/>
      <c r="B6" s="74"/>
      <c r="C6" s="74"/>
      <c r="D6" s="75"/>
      <c r="G6" s="29"/>
      <c r="I6" s="29"/>
    </row>
    <row r="7" spans="1:13" s="27" customFormat="1" ht="24.75" customHeight="1" thickBot="1">
      <c r="A7" s="85" t="s">
        <v>99</v>
      </c>
      <c r="B7" s="86"/>
      <c r="C7" s="86"/>
      <c r="D7" s="87"/>
      <c r="G7" s="29"/>
      <c r="I7" s="29"/>
    </row>
    <row r="8" spans="1:13" s="23" customFormat="1" ht="12.6" customHeight="1">
      <c r="A8" s="27"/>
      <c r="B8" s="28"/>
      <c r="C8" s="28"/>
      <c r="D8" s="28"/>
      <c r="G8" s="24"/>
      <c r="I8" s="24"/>
    </row>
    <row r="9" spans="1:13" s="27" customFormat="1" ht="17.25" customHeight="1">
      <c r="A9" s="84" t="s">
        <v>108</v>
      </c>
      <c r="B9" s="84"/>
      <c r="C9" s="84"/>
      <c r="D9" s="84"/>
      <c r="G9" s="29"/>
      <c r="I9" s="29"/>
    </row>
    <row r="10" spans="1:13" s="23" customFormat="1">
      <c r="B10" s="81"/>
      <c r="C10" s="81"/>
      <c r="D10" s="81"/>
      <c r="G10" s="24"/>
      <c r="I10" s="24"/>
    </row>
    <row r="11" spans="1:13" s="23" customFormat="1" ht="33" customHeight="1">
      <c r="A11" s="88" t="s">
        <v>0</v>
      </c>
      <c r="B11" s="82" t="s">
        <v>12</v>
      </c>
      <c r="C11" s="30" t="s">
        <v>91</v>
      </c>
      <c r="D11" s="30" t="s">
        <v>87</v>
      </c>
      <c r="G11" s="24"/>
      <c r="I11" s="24"/>
    </row>
    <row r="12" spans="1:13" s="23" customFormat="1" ht="27" customHeight="1">
      <c r="A12" s="88"/>
      <c r="B12" s="83"/>
      <c r="C12" s="31" t="s">
        <v>86</v>
      </c>
      <c r="D12" s="31" t="s">
        <v>86</v>
      </c>
      <c r="G12" s="24"/>
      <c r="I12" s="24"/>
      <c r="J12" s="32"/>
      <c r="K12" s="32"/>
      <c r="L12" s="32"/>
      <c r="M12" s="32"/>
    </row>
    <row r="13" spans="1:13" s="23" customFormat="1" ht="13.9" customHeight="1">
      <c r="A13" s="33">
        <v>1</v>
      </c>
      <c r="B13" s="34">
        <v>2</v>
      </c>
      <c r="C13" s="33">
        <v>3</v>
      </c>
      <c r="D13" s="33">
        <v>4</v>
      </c>
      <c r="G13" s="24"/>
      <c r="I13" s="24"/>
    </row>
    <row r="14" spans="1:13" s="38" customFormat="1" ht="19.5" customHeight="1">
      <c r="A14" s="35" t="s">
        <v>81</v>
      </c>
      <c r="B14" s="36" t="s">
        <v>16</v>
      </c>
      <c r="C14" s="37"/>
      <c r="D14" s="37"/>
      <c r="F14" s="89"/>
      <c r="G14" s="89"/>
      <c r="H14" s="89"/>
      <c r="I14" s="89"/>
    </row>
    <row r="15" spans="1:13" s="38" customFormat="1" ht="19.5" customHeight="1">
      <c r="A15" s="39" t="s">
        <v>2</v>
      </c>
      <c r="B15" s="40"/>
      <c r="C15" s="31"/>
      <c r="D15" s="31"/>
      <c r="G15" s="41"/>
      <c r="I15" s="41"/>
    </row>
    <row r="16" spans="1:13" s="38" customFormat="1" ht="19.5" customHeight="1">
      <c r="A16" s="39" t="s">
        <v>3</v>
      </c>
      <c r="B16" s="40"/>
      <c r="C16" s="31"/>
      <c r="D16" s="31"/>
      <c r="G16" s="41"/>
      <c r="I16" s="41"/>
    </row>
    <row r="17" spans="1:9" s="38" customFormat="1" ht="19.5" customHeight="1">
      <c r="A17" s="39" t="s">
        <v>4</v>
      </c>
      <c r="B17" s="40"/>
      <c r="C17" s="31"/>
      <c r="D17" s="31"/>
      <c r="G17" s="41"/>
      <c r="I17" s="41"/>
    </row>
    <row r="18" spans="1:9" s="38" customFormat="1" ht="19.5" customHeight="1">
      <c r="A18" s="39" t="s">
        <v>5</v>
      </c>
      <c r="B18" s="40"/>
      <c r="C18" s="31"/>
      <c r="D18" s="31"/>
      <c r="G18" s="41"/>
      <c r="I18" s="41"/>
    </row>
    <row r="19" spans="1:9" s="38" customFormat="1" ht="19.5" customHeight="1">
      <c r="A19" s="39" t="s">
        <v>6</v>
      </c>
      <c r="B19" s="40"/>
      <c r="C19" s="31"/>
      <c r="D19" s="31"/>
      <c r="G19" s="41"/>
      <c r="I19" s="41"/>
    </row>
    <row r="20" spans="1:9" s="38" customFormat="1" ht="19.5" customHeight="1">
      <c r="A20" s="39" t="s">
        <v>7</v>
      </c>
      <c r="B20" s="40"/>
      <c r="C20" s="31"/>
      <c r="D20" s="31"/>
      <c r="G20" s="41"/>
      <c r="I20" s="41"/>
    </row>
    <row r="21" spans="1:9" s="38" customFormat="1" ht="19.5" customHeight="1">
      <c r="A21" s="39" t="s">
        <v>8</v>
      </c>
      <c r="B21" s="40"/>
      <c r="C21" s="31"/>
      <c r="D21" s="31"/>
      <c r="G21" s="41"/>
      <c r="I21" s="41"/>
    </row>
    <row r="22" spans="1:9" s="38" customFormat="1" ht="19.5" customHeight="1">
      <c r="A22" s="39" t="s">
        <v>9</v>
      </c>
      <c r="B22" s="40"/>
      <c r="C22" s="31"/>
      <c r="D22" s="31"/>
      <c r="G22" s="41"/>
      <c r="I22" s="41"/>
    </row>
    <row r="23" spans="1:9" s="38" customFormat="1" ht="19.5" customHeight="1">
      <c r="A23" s="39" t="s">
        <v>10</v>
      </c>
      <c r="B23" s="40"/>
      <c r="C23" s="31"/>
      <c r="D23" s="31"/>
      <c r="G23" s="41"/>
      <c r="I23" s="41"/>
    </row>
    <row r="24" spans="1:9" s="38" customFormat="1" ht="19.5" customHeight="1">
      <c r="A24" s="39" t="s">
        <v>11</v>
      </c>
      <c r="B24" s="40"/>
      <c r="C24" s="31"/>
      <c r="D24" s="31"/>
      <c r="G24" s="41"/>
      <c r="I24" s="41"/>
    </row>
    <row r="25" spans="1:9" s="38" customFormat="1" ht="19.5" customHeight="1">
      <c r="A25" s="42" t="s">
        <v>82</v>
      </c>
      <c r="B25" s="36" t="s">
        <v>15</v>
      </c>
      <c r="C25" s="43"/>
      <c r="D25" s="43"/>
      <c r="G25" s="41"/>
      <c r="I25" s="41"/>
    </row>
    <row r="26" spans="1:9" s="38" customFormat="1" ht="19.5" customHeight="1">
      <c r="A26" s="39" t="s">
        <v>2</v>
      </c>
      <c r="B26" s="40"/>
      <c r="C26" s="31"/>
      <c r="D26" s="31"/>
      <c r="G26" s="41"/>
      <c r="I26" s="41"/>
    </row>
    <row r="27" spans="1:9" s="38" customFormat="1" ht="19.5" customHeight="1">
      <c r="A27" s="39" t="s">
        <v>3</v>
      </c>
      <c r="B27" s="40"/>
      <c r="C27" s="31"/>
      <c r="D27" s="31"/>
      <c r="G27" s="41"/>
      <c r="I27" s="41"/>
    </row>
    <row r="28" spans="1:9" s="38" customFormat="1" ht="19.5" customHeight="1">
      <c r="A28" s="39" t="s">
        <v>4</v>
      </c>
      <c r="B28" s="40"/>
      <c r="C28" s="31"/>
      <c r="D28" s="31"/>
      <c r="G28" s="41"/>
      <c r="I28" s="41"/>
    </row>
    <row r="29" spans="1:9" s="38" customFormat="1" ht="19.5" customHeight="1">
      <c r="A29" s="39" t="s">
        <v>5</v>
      </c>
      <c r="B29" s="40"/>
      <c r="C29" s="31"/>
      <c r="D29" s="31"/>
      <c r="G29" s="41"/>
      <c r="I29" s="41"/>
    </row>
    <row r="30" spans="1:9" s="23" customFormat="1" ht="19.5" customHeight="1">
      <c r="A30" s="39" t="s">
        <v>6</v>
      </c>
      <c r="B30" s="40"/>
      <c r="C30" s="31"/>
      <c r="D30" s="31"/>
      <c r="G30" s="24"/>
      <c r="I30" s="24"/>
    </row>
    <row r="31" spans="1:9" s="23" customFormat="1" ht="19.5" customHeight="1">
      <c r="A31" s="42" t="s">
        <v>83</v>
      </c>
      <c r="B31" s="36" t="s">
        <v>13</v>
      </c>
      <c r="C31" s="43"/>
      <c r="D31" s="43"/>
      <c r="E31" s="44"/>
      <c r="F31" s="44"/>
      <c r="G31" s="45"/>
      <c r="H31" s="44"/>
      <c r="I31" s="45"/>
    </row>
    <row r="32" spans="1:9" s="23" customFormat="1" ht="19.5" customHeight="1">
      <c r="A32" s="39" t="s">
        <v>2</v>
      </c>
      <c r="B32" s="40"/>
      <c r="C32" s="31"/>
      <c r="D32" s="31"/>
      <c r="E32" s="46"/>
      <c r="F32" s="46"/>
      <c r="G32" s="47"/>
      <c r="H32" s="46"/>
      <c r="I32" s="47"/>
    </row>
    <row r="33" spans="1:9" s="23" customFormat="1" ht="19.5" customHeight="1">
      <c r="A33" s="39" t="s">
        <v>3</v>
      </c>
      <c r="B33" s="40"/>
      <c r="C33" s="31"/>
      <c r="D33" s="31"/>
      <c r="G33" s="24"/>
      <c r="H33" s="90"/>
      <c r="I33" s="90"/>
    </row>
    <row r="34" spans="1:9" s="23" customFormat="1" ht="19.5" customHeight="1">
      <c r="A34" s="39" t="s">
        <v>4</v>
      </c>
      <c r="B34" s="40"/>
      <c r="C34" s="31"/>
      <c r="D34" s="31"/>
      <c r="G34" s="24"/>
      <c r="H34" s="48"/>
      <c r="I34" s="48"/>
    </row>
    <row r="35" spans="1:9" s="23" customFormat="1" ht="19.5" customHeight="1">
      <c r="A35" s="39" t="s">
        <v>5</v>
      </c>
      <c r="B35" s="40"/>
      <c r="C35" s="31"/>
      <c r="D35" s="31"/>
      <c r="G35" s="24"/>
      <c r="H35" s="48"/>
      <c r="I35" s="49"/>
    </row>
    <row r="36" spans="1:9" s="23" customFormat="1" ht="19.5" customHeight="1">
      <c r="A36" s="39" t="s">
        <v>6</v>
      </c>
      <c r="B36" s="40"/>
      <c r="C36" s="31"/>
      <c r="D36" s="31"/>
      <c r="G36" s="24"/>
      <c r="H36" s="48"/>
      <c r="I36" s="49"/>
    </row>
    <row r="37" spans="1:9" s="23" customFormat="1" ht="19.5" customHeight="1">
      <c r="A37" s="42" t="s">
        <v>84</v>
      </c>
      <c r="B37" s="36" t="s">
        <v>14</v>
      </c>
      <c r="C37" s="43"/>
      <c r="D37" s="43"/>
      <c r="G37" s="24"/>
      <c r="H37" s="48"/>
      <c r="I37" s="49"/>
    </row>
    <row r="38" spans="1:9" s="23" customFormat="1" ht="19.5" customHeight="1">
      <c r="A38" s="39" t="s">
        <v>2</v>
      </c>
      <c r="B38" s="40"/>
      <c r="C38" s="31"/>
      <c r="D38" s="31"/>
      <c r="G38" s="24"/>
      <c r="H38" s="48"/>
      <c r="I38" s="49"/>
    </row>
    <row r="39" spans="1:9" s="23" customFormat="1" ht="19.5" customHeight="1">
      <c r="A39" s="39" t="s">
        <v>3</v>
      </c>
      <c r="B39" s="40"/>
      <c r="C39" s="31"/>
      <c r="D39" s="31"/>
      <c r="G39" s="24"/>
      <c r="H39" s="48"/>
      <c r="I39" s="49"/>
    </row>
    <row r="40" spans="1:9" s="23" customFormat="1" ht="19.5" customHeight="1">
      <c r="A40" s="39" t="s">
        <v>4</v>
      </c>
      <c r="B40" s="40"/>
      <c r="C40" s="31"/>
      <c r="D40" s="31"/>
      <c r="G40" s="24"/>
      <c r="H40" s="48"/>
      <c r="I40" s="49"/>
    </row>
    <row r="41" spans="1:9" s="23" customFormat="1" ht="19.5" customHeight="1">
      <c r="A41" s="39" t="s">
        <v>5</v>
      </c>
      <c r="B41" s="40"/>
      <c r="C41" s="31"/>
      <c r="D41" s="31"/>
      <c r="G41" s="24"/>
      <c r="H41" s="48"/>
      <c r="I41" s="49"/>
    </row>
    <row r="42" spans="1:9" s="23" customFormat="1" ht="19.5" customHeight="1">
      <c r="A42" s="39" t="s">
        <v>6</v>
      </c>
      <c r="B42" s="40"/>
      <c r="C42" s="31"/>
      <c r="D42" s="31"/>
      <c r="G42" s="24"/>
      <c r="I42" s="24"/>
    </row>
    <row r="43" spans="1:9" s="23" customFormat="1" ht="19.5" customHeight="1" thickBot="1">
      <c r="A43" s="96" t="s">
        <v>1</v>
      </c>
      <c r="B43" s="97"/>
      <c r="C43" s="50">
        <f>SUM(C19:C42)</f>
        <v>0</v>
      </c>
      <c r="D43" s="50">
        <f>SUM(D19:D42)</f>
        <v>0</v>
      </c>
      <c r="G43" s="24"/>
      <c r="I43" s="24"/>
    </row>
    <row r="44" spans="1:9" s="23" customFormat="1" ht="10.15" customHeight="1">
      <c r="A44" s="64"/>
      <c r="B44" s="64"/>
      <c r="C44" s="65"/>
      <c r="D44" s="65"/>
      <c r="G44" s="24"/>
      <c r="I44" s="24"/>
    </row>
    <row r="45" spans="1:9" s="23" customFormat="1" ht="32.450000000000003" customHeight="1">
      <c r="A45" s="30" t="s">
        <v>97</v>
      </c>
      <c r="B45" s="55" t="s">
        <v>96</v>
      </c>
      <c r="C45" s="30" t="s">
        <v>94</v>
      </c>
      <c r="D45" s="30" t="s">
        <v>95</v>
      </c>
      <c r="G45" s="24"/>
      <c r="I45" s="24"/>
    </row>
    <row r="46" spans="1:9" s="52" customFormat="1" ht="59.25" customHeight="1">
      <c r="A46" s="30">
        <v>1</v>
      </c>
      <c r="B46" s="59" t="s">
        <v>104</v>
      </c>
      <c r="C46" s="31"/>
      <c r="D46" s="31"/>
      <c r="G46" s="54"/>
      <c r="I46" s="54"/>
    </row>
    <row r="47" spans="1:9" s="27" customFormat="1" ht="21" customHeight="1">
      <c r="A47" s="98" t="s">
        <v>88</v>
      </c>
      <c r="B47" s="98"/>
      <c r="C47" s="98"/>
      <c r="D47" s="98"/>
      <c r="G47" s="29"/>
      <c r="I47" s="29"/>
    </row>
    <row r="48" spans="1:9" s="27" customFormat="1" ht="23.25" customHeight="1">
      <c r="A48" s="62" t="s">
        <v>89</v>
      </c>
      <c r="B48" s="63" t="s">
        <v>100</v>
      </c>
      <c r="C48" s="76" t="s">
        <v>90</v>
      </c>
      <c r="D48" s="77"/>
      <c r="G48" s="29"/>
      <c r="I48" s="29"/>
    </row>
    <row r="49" spans="1:9" s="27" customFormat="1" ht="33.6" customHeight="1">
      <c r="A49" s="66" t="s">
        <v>2</v>
      </c>
      <c r="B49" s="59" t="s">
        <v>109</v>
      </c>
      <c r="C49" s="78"/>
      <c r="D49" s="79"/>
      <c r="G49" s="29"/>
      <c r="I49" s="29"/>
    </row>
    <row r="50" spans="1:9" s="25" customFormat="1" ht="36.75" customHeight="1">
      <c r="A50" s="66" t="s">
        <v>3</v>
      </c>
      <c r="B50" s="59" t="s">
        <v>107</v>
      </c>
      <c r="C50" s="78"/>
      <c r="D50" s="79"/>
      <c r="G50" s="26"/>
      <c r="I50" s="26"/>
    </row>
    <row r="51" spans="1:9" s="25" customFormat="1" ht="21" customHeight="1">
      <c r="A51" s="60"/>
      <c r="B51" s="54"/>
      <c r="C51" s="61"/>
      <c r="D51" s="61"/>
      <c r="G51" s="26"/>
      <c r="I51" s="26"/>
    </row>
    <row r="52" spans="1:9" s="23" customFormat="1" ht="18.75">
      <c r="A52" s="84" t="s">
        <v>101</v>
      </c>
      <c r="B52" s="84"/>
      <c r="C52" s="51"/>
      <c r="D52" s="51"/>
      <c r="G52" s="24"/>
      <c r="I52" s="24"/>
    </row>
    <row r="53" spans="1:9" s="23" customFormat="1" ht="15.75">
      <c r="A53" s="58"/>
      <c r="B53" s="58"/>
      <c r="C53" s="51"/>
      <c r="D53" s="51"/>
      <c r="G53" s="24"/>
      <c r="I53" s="24"/>
    </row>
    <row r="54" spans="1:9" s="23" customFormat="1" ht="27.75" customHeight="1">
      <c r="A54" s="93" t="s">
        <v>102</v>
      </c>
      <c r="B54" s="93"/>
      <c r="C54" s="93"/>
      <c r="D54" s="93"/>
      <c r="G54" s="24"/>
      <c r="I54" s="24"/>
    </row>
    <row r="55" spans="1:9" s="23" customFormat="1" ht="15.75">
      <c r="A55" s="94"/>
      <c r="B55" s="95"/>
      <c r="C55" s="95"/>
      <c r="D55" s="95"/>
      <c r="G55" s="24"/>
      <c r="I55" s="24"/>
    </row>
    <row r="56" spans="1:9" s="23" customFormat="1" ht="68.25" customHeight="1">
      <c r="A56" s="91" t="s">
        <v>110</v>
      </c>
      <c r="B56" s="92"/>
      <c r="C56" s="92"/>
      <c r="D56" s="92"/>
      <c r="G56" s="24"/>
      <c r="I56" s="24"/>
    </row>
    <row r="57" spans="1:9" s="23" customFormat="1" ht="15.75">
      <c r="A57" s="52"/>
      <c r="B57" s="51"/>
      <c r="C57" s="51"/>
      <c r="D57" s="51"/>
      <c r="G57" s="24"/>
      <c r="I57" s="24"/>
    </row>
    <row r="58" spans="1:9" s="23" customFormat="1" ht="15.75">
      <c r="A58" s="52"/>
      <c r="B58" s="51"/>
      <c r="C58" s="51"/>
      <c r="D58" s="51"/>
      <c r="G58" s="24"/>
      <c r="I58" s="24"/>
    </row>
    <row r="59" spans="1:9" s="23" customFormat="1" ht="31.5" customHeight="1">
      <c r="A59" s="84" t="s">
        <v>101</v>
      </c>
      <c r="B59" s="84"/>
      <c r="C59" s="51"/>
      <c r="D59" s="51"/>
      <c r="G59" s="24"/>
      <c r="I59" s="24"/>
    </row>
    <row r="60" spans="1:9" s="23" customFormat="1" ht="18.75">
      <c r="A60" s="93" t="s">
        <v>106</v>
      </c>
      <c r="B60" s="93"/>
      <c r="C60" s="93"/>
      <c r="D60" s="93"/>
      <c r="G60" s="24"/>
      <c r="I60" s="24"/>
    </row>
    <row r="61" spans="1:9" s="23" customFormat="1" ht="15.75">
      <c r="A61" s="52"/>
      <c r="B61" s="51"/>
      <c r="C61" s="51"/>
      <c r="D61" s="51"/>
      <c r="G61" s="24"/>
      <c r="I61" s="24"/>
    </row>
    <row r="62" spans="1:9" s="23" customFormat="1" ht="15.75">
      <c r="A62" s="52"/>
      <c r="B62" s="51"/>
      <c r="C62" s="51"/>
      <c r="D62" s="51"/>
      <c r="G62" s="24"/>
      <c r="I62" s="24"/>
    </row>
    <row r="63" spans="1:9" s="23" customFormat="1" ht="15.75">
      <c r="A63" s="52"/>
      <c r="B63" s="51"/>
      <c r="C63" s="51"/>
      <c r="D63" s="51"/>
      <c r="G63" s="24"/>
      <c r="I63" s="24"/>
    </row>
    <row r="64" spans="1:9" s="23" customFormat="1" ht="15.75">
      <c r="A64" s="52"/>
      <c r="B64" s="51"/>
      <c r="C64" s="51"/>
      <c r="D64" s="51"/>
      <c r="G64" s="24"/>
      <c r="I64" s="24"/>
    </row>
    <row r="65" spans="1:9" s="23" customFormat="1" ht="15.75">
      <c r="A65" s="52"/>
      <c r="B65" s="51"/>
      <c r="C65" s="51"/>
      <c r="D65" s="51"/>
      <c r="G65" s="24"/>
      <c r="I65" s="24"/>
    </row>
    <row r="66" spans="1:9" s="23" customFormat="1" ht="15.75">
      <c r="A66" s="52"/>
      <c r="B66" s="51"/>
      <c r="C66" s="51"/>
      <c r="D66" s="51"/>
      <c r="G66" s="24"/>
      <c r="I66" s="24"/>
    </row>
    <row r="67" spans="1:9" s="23" customFormat="1" ht="15.75">
      <c r="A67" s="52"/>
      <c r="B67" s="51"/>
      <c r="C67" s="51"/>
      <c r="D67" s="51"/>
      <c r="G67" s="24"/>
      <c r="I67" s="24"/>
    </row>
    <row r="68" spans="1:9" s="23" customFormat="1" ht="15.75">
      <c r="A68" s="52"/>
      <c r="B68" s="51"/>
      <c r="C68" s="51"/>
      <c r="D68" s="51"/>
      <c r="G68" s="24"/>
      <c r="I68" s="24"/>
    </row>
    <row r="69" spans="1:9" s="23" customFormat="1" ht="15.75">
      <c r="A69" s="52"/>
      <c r="B69" s="51"/>
      <c r="C69" s="51"/>
      <c r="D69" s="51"/>
      <c r="G69" s="24"/>
      <c r="I69" s="24"/>
    </row>
    <row r="70" spans="1:9" s="23" customFormat="1" ht="15.75">
      <c r="A70" s="52"/>
      <c r="B70" s="51"/>
      <c r="C70" s="51"/>
      <c r="D70" s="51"/>
      <c r="G70" s="24"/>
      <c r="I70" s="24"/>
    </row>
    <row r="71" spans="1:9" s="23" customFormat="1" ht="15.75">
      <c r="A71" s="52"/>
      <c r="B71" s="51"/>
      <c r="C71" s="51"/>
      <c r="D71" s="51"/>
      <c r="G71" s="24"/>
      <c r="I71" s="24"/>
    </row>
    <row r="72" spans="1:9" s="23" customFormat="1" ht="15.75">
      <c r="A72" s="52"/>
      <c r="B72" s="51"/>
      <c r="C72" s="51"/>
      <c r="D72" s="51"/>
      <c r="G72" s="24"/>
      <c r="I72" s="24"/>
    </row>
    <row r="73" spans="1:9" s="23" customFormat="1" ht="15.75">
      <c r="A73" s="52"/>
      <c r="B73" s="51"/>
      <c r="C73" s="51"/>
      <c r="D73" s="51"/>
      <c r="G73" s="24"/>
      <c r="I73" s="24"/>
    </row>
    <row r="74" spans="1:9" s="23" customFormat="1" ht="15.75">
      <c r="A74" s="52"/>
      <c r="B74" s="51"/>
      <c r="C74" s="51"/>
      <c r="D74" s="51"/>
      <c r="G74" s="24"/>
      <c r="I74" s="24"/>
    </row>
    <row r="75" spans="1:9" s="23" customFormat="1" ht="15.75">
      <c r="A75" s="52"/>
      <c r="B75" s="51"/>
      <c r="C75" s="51"/>
      <c r="D75" s="51"/>
      <c r="G75" s="24"/>
      <c r="I75" s="24"/>
    </row>
    <row r="76" spans="1:9" s="23" customFormat="1" ht="15.75">
      <c r="A76" s="52"/>
      <c r="B76" s="51"/>
      <c r="C76" s="51"/>
      <c r="D76" s="51"/>
      <c r="G76" s="24"/>
      <c r="I76" s="24"/>
    </row>
    <row r="77" spans="1:9" s="23" customFormat="1" ht="15.75">
      <c r="A77" s="52"/>
      <c r="B77" s="51"/>
      <c r="C77" s="51"/>
      <c r="D77" s="51"/>
      <c r="G77" s="24"/>
      <c r="I77" s="24"/>
    </row>
    <row r="78" spans="1:9" s="23" customFormat="1" ht="15.75">
      <c r="A78" s="52"/>
      <c r="B78" s="51"/>
      <c r="C78" s="51"/>
      <c r="D78" s="51"/>
      <c r="G78" s="24"/>
      <c r="I78" s="24"/>
    </row>
    <row r="79" spans="1:9" s="23" customFormat="1" ht="15.75">
      <c r="A79" s="52"/>
      <c r="B79" s="51"/>
      <c r="C79" s="51"/>
      <c r="D79" s="51"/>
      <c r="G79" s="24"/>
      <c r="I79" s="24"/>
    </row>
    <row r="80" spans="1:9" s="23" customFormat="1" ht="15.75">
      <c r="A80" s="52"/>
      <c r="B80" s="51"/>
      <c r="C80" s="51"/>
      <c r="D80" s="51"/>
      <c r="G80" s="24"/>
      <c r="I80" s="24"/>
    </row>
    <row r="81" spans="1:13" s="23" customFormat="1" ht="15.75">
      <c r="A81" s="52"/>
      <c r="B81" s="51"/>
      <c r="C81" s="51"/>
      <c r="D81" s="51"/>
      <c r="G81" s="24"/>
      <c r="I81" s="24"/>
    </row>
    <row r="82" spans="1:13" s="23" customFormat="1">
      <c r="B82" s="53"/>
      <c r="C82" s="53"/>
      <c r="D82" s="53"/>
      <c r="G82" s="24"/>
      <c r="I82" s="24"/>
    </row>
    <row r="83" spans="1:13" s="23" customFormat="1">
      <c r="B83" s="53"/>
      <c r="C83" s="53"/>
      <c r="D83" s="53"/>
      <c r="G83" s="24"/>
      <c r="I83" s="24"/>
    </row>
    <row r="88" spans="1:13">
      <c r="J88" s="13" t="s">
        <v>16</v>
      </c>
      <c r="K88" s="13" t="s">
        <v>15</v>
      </c>
      <c r="L88" s="13" t="s">
        <v>13</v>
      </c>
      <c r="M88" s="13" t="s">
        <v>14</v>
      </c>
    </row>
    <row r="90" spans="1:13">
      <c r="J90" s="2" t="s">
        <v>44</v>
      </c>
      <c r="K90" s="2" t="s">
        <v>38</v>
      </c>
      <c r="L90" s="2" t="s">
        <v>17</v>
      </c>
      <c r="M90" s="2" t="s">
        <v>32</v>
      </c>
    </row>
    <row r="91" spans="1:13">
      <c r="J91" s="2" t="s">
        <v>45</v>
      </c>
      <c r="K91" s="2" t="s">
        <v>39</v>
      </c>
      <c r="L91" s="2" t="s">
        <v>18</v>
      </c>
      <c r="M91" s="2" t="s">
        <v>33</v>
      </c>
    </row>
    <row r="92" spans="1:13">
      <c r="J92" s="2" t="s">
        <v>46</v>
      </c>
      <c r="K92" s="2" t="s">
        <v>40</v>
      </c>
      <c r="L92" s="2" t="s">
        <v>19</v>
      </c>
      <c r="M92" s="2" t="s">
        <v>34</v>
      </c>
    </row>
    <row r="93" spans="1:13">
      <c r="J93" s="2" t="s">
        <v>47</v>
      </c>
      <c r="K93" s="2" t="s">
        <v>41</v>
      </c>
      <c r="L93" s="2" t="s">
        <v>20</v>
      </c>
      <c r="M93" s="2" t="s">
        <v>35</v>
      </c>
    </row>
    <row r="94" spans="1:13">
      <c r="J94" s="2" t="s">
        <v>48</v>
      </c>
      <c r="K94" s="2" t="s">
        <v>42</v>
      </c>
      <c r="L94" s="2" t="s">
        <v>21</v>
      </c>
      <c r="M94" s="2" t="s">
        <v>36</v>
      </c>
    </row>
    <row r="95" spans="1:13">
      <c r="J95" s="2" t="s">
        <v>49</v>
      </c>
      <c r="K95" s="2" t="s">
        <v>43</v>
      </c>
      <c r="L95" s="2" t="s">
        <v>22</v>
      </c>
      <c r="M95" s="2" t="s">
        <v>37</v>
      </c>
    </row>
    <row r="96" spans="1:13">
      <c r="J96" s="2" t="s">
        <v>50</v>
      </c>
      <c r="K96" s="2" t="s">
        <v>62</v>
      </c>
      <c r="L96" s="2" t="s">
        <v>23</v>
      </c>
    </row>
    <row r="97" spans="10:12">
      <c r="J97" s="2" t="s">
        <v>51</v>
      </c>
      <c r="K97" s="2" t="s">
        <v>74</v>
      </c>
      <c r="L97" s="2" t="s">
        <v>24</v>
      </c>
    </row>
    <row r="98" spans="10:12">
      <c r="J98" s="2" t="s">
        <v>52</v>
      </c>
      <c r="K98" s="2" t="s">
        <v>75</v>
      </c>
      <c r="L98" s="2" t="s">
        <v>25</v>
      </c>
    </row>
    <row r="99" spans="10:12">
      <c r="J99" s="2" t="s">
        <v>53</v>
      </c>
      <c r="K99" s="2" t="s">
        <v>77</v>
      </c>
      <c r="L99" s="2" t="s">
        <v>26</v>
      </c>
    </row>
    <row r="100" spans="10:12">
      <c r="J100" s="2" t="s">
        <v>54</v>
      </c>
      <c r="K100" s="2" t="s">
        <v>80</v>
      </c>
      <c r="L100" s="2" t="s">
        <v>27</v>
      </c>
    </row>
    <row r="101" spans="10:12">
      <c r="J101" s="2" t="s">
        <v>55</v>
      </c>
      <c r="K101" s="2" t="s">
        <v>78</v>
      </c>
      <c r="L101" s="2" t="s">
        <v>28</v>
      </c>
    </row>
    <row r="102" spans="10:12">
      <c r="J102" s="2" t="s">
        <v>56</v>
      </c>
      <c r="K102" s="2" t="s">
        <v>79</v>
      </c>
      <c r="L102" s="2" t="s">
        <v>29</v>
      </c>
    </row>
    <row r="103" spans="10:12">
      <c r="J103" s="2" t="s">
        <v>57</v>
      </c>
      <c r="L103" s="2" t="s">
        <v>30</v>
      </c>
    </row>
    <row r="104" spans="10:12">
      <c r="J104" s="2" t="s">
        <v>58</v>
      </c>
      <c r="L104" s="2" t="s">
        <v>31</v>
      </c>
    </row>
    <row r="105" spans="10:12">
      <c r="J105" s="2" t="s">
        <v>59</v>
      </c>
    </row>
    <row r="106" spans="10:12">
      <c r="J106" s="2" t="s">
        <v>60</v>
      </c>
    </row>
    <row r="107" spans="10:12">
      <c r="J107" s="2" t="s">
        <v>61</v>
      </c>
    </row>
    <row r="108" spans="10:12">
      <c r="J108" s="2" t="s">
        <v>63</v>
      </c>
    </row>
    <row r="109" spans="10:12">
      <c r="J109" s="2" t="s">
        <v>64</v>
      </c>
    </row>
    <row r="110" spans="10:12">
      <c r="J110" s="2" t="s">
        <v>65</v>
      </c>
    </row>
    <row r="111" spans="10:12">
      <c r="J111" s="2" t="s">
        <v>66</v>
      </c>
    </row>
    <row r="112" spans="10:12">
      <c r="J112" s="2" t="s">
        <v>67</v>
      </c>
    </row>
    <row r="113" spans="10:10">
      <c r="J113" s="2" t="s">
        <v>68</v>
      </c>
    </row>
    <row r="114" spans="10:10">
      <c r="J114" s="2" t="s">
        <v>69</v>
      </c>
    </row>
    <row r="115" spans="10:10">
      <c r="J115" s="2" t="s">
        <v>70</v>
      </c>
    </row>
    <row r="116" spans="10:10">
      <c r="J116" s="2" t="s">
        <v>71</v>
      </c>
    </row>
    <row r="117" spans="10:10">
      <c r="J117" s="2" t="s">
        <v>72</v>
      </c>
    </row>
    <row r="118" spans="10:10">
      <c r="J118" s="2" t="s">
        <v>73</v>
      </c>
    </row>
    <row r="119" spans="10:10">
      <c r="J119" s="2" t="s">
        <v>76</v>
      </c>
    </row>
  </sheetData>
  <mergeCells count="23">
    <mergeCell ref="F14:I14"/>
    <mergeCell ref="H33:I33"/>
    <mergeCell ref="A56:D56"/>
    <mergeCell ref="A59:B59"/>
    <mergeCell ref="A60:D60"/>
    <mergeCell ref="A55:D55"/>
    <mergeCell ref="A43:B43"/>
    <mergeCell ref="C50:D50"/>
    <mergeCell ref="A54:D54"/>
    <mergeCell ref="A52:B52"/>
    <mergeCell ref="A47:D47"/>
    <mergeCell ref="C1:D1"/>
    <mergeCell ref="C2:D2"/>
    <mergeCell ref="A5:D6"/>
    <mergeCell ref="C48:D48"/>
    <mergeCell ref="C49:D49"/>
    <mergeCell ref="A3:D3"/>
    <mergeCell ref="B10:D10"/>
    <mergeCell ref="B11:B12"/>
    <mergeCell ref="A9:D9"/>
    <mergeCell ref="A4:D4"/>
    <mergeCell ref="A7:D7"/>
    <mergeCell ref="A11:A12"/>
  </mergeCells>
  <phoneticPr fontId="4" type="noConversion"/>
  <dataValidations xWindow="334" yWindow="569" count="5">
    <dataValidation allowBlank="1" showInputMessage="1" showErrorMessage="1" promptTitle="Wybierz sprzęt z listy" prompt="W razie potrzeby wyboru kolejnej pozycji z listy należy przejść do pola poniżej" sqref="B25 B31 B37"/>
    <dataValidation type="list" allowBlank="1" showInputMessage="1" showErrorMessage="1" promptTitle="Wybierz sprzęt z listy" prompt="W razie potrzeby wyboru kolejnej pozycji z listy należy przejść do pola poniżej" sqref="B26:B30">
      <formula1>$K$90:$K$102</formula1>
    </dataValidation>
    <dataValidation type="list" allowBlank="1" showInputMessage="1" showErrorMessage="1" promptTitle="Wybierz sprzęt z listy" prompt="W razie potrzeby wyboru kolejnej pozycji z listy należy przejść do pola poniżej" sqref="B32:B36">
      <formula1>$L$90:$L$104</formula1>
    </dataValidation>
    <dataValidation type="list" allowBlank="1" showInputMessage="1" showErrorMessage="1" promptTitle="Wybierz sprzęt z listy" prompt="W razie potrzeby wyboru kolejnej pozycji z listy należy przejść do pola poniżej" sqref="B38:B42">
      <formula1>$M$90:$M$95</formula1>
    </dataValidation>
    <dataValidation type="list" allowBlank="1" showInputMessage="1" showErrorMessage="1" promptTitle="Wybierz sprzęt z listy" prompt="W razie potrzeby wyboru kolejnej pozycji z listy należy przejść do pola poniżej" sqref="B15:B24">
      <formula1>$J$90:$J$119</formula1>
    </dataValidation>
  </dataValidations>
  <printOptions horizontalCentered="1"/>
  <pageMargins left="0.7" right="0.7" top="0.75" bottom="0.75" header="0.3" footer="0.3"/>
  <pageSetup paperSize="9" scale="49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70" zoomScaleNormal="70" zoomScaleSheetLayoutView="70" workbookViewId="0">
      <selection activeCell="D5" sqref="D5:D18"/>
    </sheetView>
  </sheetViews>
  <sheetFormatPr defaultRowHeight="12.75"/>
  <cols>
    <col min="1" max="1" width="5.28515625" customWidth="1"/>
    <col min="2" max="2" width="44.7109375" customWidth="1"/>
    <col min="3" max="3" width="4.7109375" customWidth="1"/>
    <col min="4" max="4" width="43.140625" customWidth="1"/>
    <col min="5" max="5" width="4.5703125" customWidth="1"/>
    <col min="6" max="6" width="42.140625" customWidth="1"/>
    <col min="7" max="7" width="5" customWidth="1"/>
    <col min="8" max="8" width="42.140625" customWidth="1"/>
    <col min="9" max="9" width="19" hidden="1" customWidth="1"/>
  </cols>
  <sheetData>
    <row r="1" spans="1:9" ht="27" customHeight="1">
      <c r="B1" s="15"/>
      <c r="C1" s="15"/>
      <c r="D1" s="15"/>
      <c r="E1" s="15"/>
      <c r="F1" s="5"/>
      <c r="G1" s="5"/>
      <c r="I1" s="15"/>
    </row>
    <row r="2" spans="1:9" ht="27" customHeight="1">
      <c r="B2" s="4"/>
      <c r="C2" s="4"/>
      <c r="D2" s="4"/>
      <c r="E2" s="4"/>
      <c r="F2" s="14"/>
      <c r="G2" s="14"/>
      <c r="H2" s="4"/>
      <c r="I2" s="4"/>
    </row>
    <row r="3" spans="1:9" ht="27" customHeight="1">
      <c r="B3" s="21" t="s">
        <v>85</v>
      </c>
      <c r="C3" s="4"/>
      <c r="D3" s="4"/>
      <c r="E3" s="4"/>
      <c r="F3" s="3"/>
      <c r="G3" s="3"/>
      <c r="H3" s="4"/>
      <c r="I3" s="4"/>
    </row>
    <row r="4" spans="1:9" ht="27" customHeight="1">
      <c r="B4" s="4"/>
      <c r="C4" s="4"/>
      <c r="D4" s="4"/>
      <c r="E4" s="4"/>
      <c r="F4" s="3"/>
      <c r="G4" s="3"/>
      <c r="H4" s="4"/>
      <c r="I4" s="4"/>
    </row>
    <row r="5" spans="1:9" ht="31.5" customHeight="1">
      <c r="A5" s="16"/>
      <c r="B5" s="17" t="s">
        <v>16</v>
      </c>
      <c r="C5" s="18"/>
      <c r="D5" s="17" t="s">
        <v>15</v>
      </c>
      <c r="E5" s="19"/>
      <c r="F5" s="17" t="s">
        <v>13</v>
      </c>
      <c r="G5" s="20"/>
      <c r="H5" s="17" t="s">
        <v>14</v>
      </c>
      <c r="I5" s="12"/>
    </row>
    <row r="6" spans="1:9" ht="27" customHeight="1">
      <c r="A6">
        <v>1</v>
      </c>
      <c r="B6" s="6" t="s">
        <v>44</v>
      </c>
      <c r="C6">
        <v>1</v>
      </c>
      <c r="D6" s="10" t="s">
        <v>38</v>
      </c>
      <c r="E6">
        <v>1</v>
      </c>
      <c r="F6" s="6" t="s">
        <v>17</v>
      </c>
      <c r="G6">
        <v>1</v>
      </c>
      <c r="H6" s="6" t="s">
        <v>32</v>
      </c>
    </row>
    <row r="7" spans="1:9" ht="27" customHeight="1">
      <c r="A7">
        <v>2</v>
      </c>
      <c r="B7" s="6" t="s">
        <v>45</v>
      </c>
      <c r="C7">
        <v>2</v>
      </c>
      <c r="D7" s="10" t="s">
        <v>39</v>
      </c>
      <c r="E7">
        <v>2</v>
      </c>
      <c r="F7" s="6" t="s">
        <v>18</v>
      </c>
      <c r="G7">
        <v>2</v>
      </c>
      <c r="H7" s="6" t="s">
        <v>33</v>
      </c>
    </row>
    <row r="8" spans="1:9" ht="27" customHeight="1">
      <c r="A8">
        <v>3</v>
      </c>
      <c r="B8" s="6" t="s">
        <v>46</v>
      </c>
      <c r="C8">
        <v>3</v>
      </c>
      <c r="D8" s="10" t="s">
        <v>40</v>
      </c>
      <c r="E8">
        <v>3</v>
      </c>
      <c r="F8" s="6" t="s">
        <v>19</v>
      </c>
      <c r="G8">
        <v>3</v>
      </c>
      <c r="H8" s="6" t="s">
        <v>34</v>
      </c>
    </row>
    <row r="9" spans="1:9" ht="27" customHeight="1">
      <c r="A9">
        <v>4</v>
      </c>
      <c r="B9" s="6" t="s">
        <v>47</v>
      </c>
      <c r="C9">
        <v>4</v>
      </c>
      <c r="D9" s="10" t="s">
        <v>41</v>
      </c>
      <c r="E9">
        <v>4</v>
      </c>
      <c r="F9" s="6" t="s">
        <v>20</v>
      </c>
      <c r="G9">
        <v>4</v>
      </c>
      <c r="H9" s="6" t="s">
        <v>35</v>
      </c>
    </row>
    <row r="10" spans="1:9" ht="27" customHeight="1">
      <c r="A10">
        <v>5</v>
      </c>
      <c r="B10" s="6" t="s">
        <v>48</v>
      </c>
      <c r="C10">
        <v>5</v>
      </c>
      <c r="D10" s="10" t="s">
        <v>42</v>
      </c>
      <c r="E10">
        <v>5</v>
      </c>
      <c r="F10" s="6" t="s">
        <v>21</v>
      </c>
      <c r="G10">
        <v>5</v>
      </c>
      <c r="H10" s="6" t="s">
        <v>36</v>
      </c>
    </row>
    <row r="11" spans="1:9" ht="27" customHeight="1">
      <c r="A11">
        <v>6</v>
      </c>
      <c r="B11" s="6" t="s">
        <v>49</v>
      </c>
      <c r="C11">
        <v>6</v>
      </c>
      <c r="D11" s="10" t="s">
        <v>43</v>
      </c>
      <c r="E11">
        <v>6</v>
      </c>
      <c r="F11" s="6" t="s">
        <v>22</v>
      </c>
      <c r="G11">
        <v>6</v>
      </c>
      <c r="H11" s="6" t="s">
        <v>37</v>
      </c>
    </row>
    <row r="12" spans="1:9" ht="27" customHeight="1">
      <c r="A12">
        <v>7</v>
      </c>
      <c r="B12" s="6" t="s">
        <v>50</v>
      </c>
      <c r="C12">
        <v>7</v>
      </c>
      <c r="D12" s="11" t="s">
        <v>62</v>
      </c>
      <c r="E12">
        <v>7</v>
      </c>
      <c r="F12" s="6" t="s">
        <v>23</v>
      </c>
      <c r="G12" s="6"/>
      <c r="H12" s="4"/>
    </row>
    <row r="13" spans="1:9" ht="27" customHeight="1">
      <c r="A13">
        <v>8</v>
      </c>
      <c r="B13" s="6" t="s">
        <v>51</v>
      </c>
      <c r="C13">
        <v>8</v>
      </c>
      <c r="D13" s="10" t="s">
        <v>74</v>
      </c>
      <c r="E13">
        <v>8</v>
      </c>
      <c r="F13" s="6" t="s">
        <v>24</v>
      </c>
      <c r="G13" s="6"/>
      <c r="H13" s="4"/>
    </row>
    <row r="14" spans="1:9" ht="27" customHeight="1">
      <c r="A14">
        <v>9</v>
      </c>
      <c r="B14" s="6" t="s">
        <v>52</v>
      </c>
      <c r="C14">
        <v>9</v>
      </c>
      <c r="D14" s="10" t="s">
        <v>75</v>
      </c>
      <c r="E14">
        <v>9</v>
      </c>
      <c r="F14" s="6" t="s">
        <v>25</v>
      </c>
      <c r="G14" s="6"/>
      <c r="H14" s="4"/>
    </row>
    <row r="15" spans="1:9" ht="27" customHeight="1">
      <c r="A15">
        <v>10</v>
      </c>
      <c r="B15" s="6" t="s">
        <v>53</v>
      </c>
      <c r="C15">
        <v>10</v>
      </c>
      <c r="D15" s="10" t="s">
        <v>77</v>
      </c>
      <c r="E15">
        <v>10</v>
      </c>
      <c r="F15" s="6" t="s">
        <v>26</v>
      </c>
      <c r="G15" s="6"/>
      <c r="H15" s="4"/>
    </row>
    <row r="16" spans="1:9" ht="27" customHeight="1">
      <c r="A16">
        <v>11</v>
      </c>
      <c r="B16" s="6" t="s">
        <v>54</v>
      </c>
      <c r="C16">
        <v>11</v>
      </c>
      <c r="D16" s="10" t="s">
        <v>80</v>
      </c>
      <c r="E16">
        <v>11</v>
      </c>
      <c r="F16" s="6" t="s">
        <v>27</v>
      </c>
      <c r="G16" s="6"/>
    </row>
    <row r="17" spans="1:7" ht="27" customHeight="1">
      <c r="A17">
        <v>12</v>
      </c>
      <c r="B17" s="6" t="s">
        <v>55</v>
      </c>
      <c r="C17">
        <v>12</v>
      </c>
      <c r="D17" s="10" t="s">
        <v>78</v>
      </c>
      <c r="E17">
        <v>12</v>
      </c>
      <c r="F17" s="6" t="s">
        <v>28</v>
      </c>
      <c r="G17" s="6"/>
    </row>
    <row r="18" spans="1:7" ht="27" customHeight="1">
      <c r="A18">
        <v>13</v>
      </c>
      <c r="B18" s="6" t="s">
        <v>56</v>
      </c>
      <c r="C18">
        <v>13</v>
      </c>
      <c r="D18" s="10" t="s">
        <v>79</v>
      </c>
      <c r="E18">
        <v>13</v>
      </c>
      <c r="F18" s="6" t="s">
        <v>29</v>
      </c>
      <c r="G18" s="6"/>
    </row>
    <row r="19" spans="1:7" ht="27" customHeight="1">
      <c r="A19">
        <v>14</v>
      </c>
      <c r="B19" s="6" t="s">
        <v>57</v>
      </c>
      <c r="C19" s="6"/>
      <c r="D19" s="6"/>
      <c r="E19">
        <v>14</v>
      </c>
      <c r="F19" s="6" t="s">
        <v>30</v>
      </c>
      <c r="G19" s="6"/>
    </row>
    <row r="20" spans="1:7" ht="27" customHeight="1">
      <c r="A20">
        <v>15</v>
      </c>
      <c r="B20" s="6" t="s">
        <v>58</v>
      </c>
      <c r="C20" s="6"/>
      <c r="D20" s="6"/>
      <c r="E20">
        <v>15</v>
      </c>
      <c r="F20" s="7" t="s">
        <v>31</v>
      </c>
      <c r="G20" s="7"/>
    </row>
    <row r="21" spans="1:7" ht="27" customHeight="1">
      <c r="A21">
        <v>16</v>
      </c>
      <c r="B21" s="6" t="s">
        <v>59</v>
      </c>
      <c r="C21" s="6"/>
      <c r="D21" s="6"/>
      <c r="E21" s="6"/>
      <c r="F21" s="8"/>
      <c r="G21" s="8"/>
    </row>
    <row r="22" spans="1:7" ht="27" customHeight="1">
      <c r="A22">
        <v>17</v>
      </c>
      <c r="B22" s="6" t="s">
        <v>60</v>
      </c>
      <c r="C22" s="6"/>
      <c r="D22" s="6"/>
      <c r="E22" s="6"/>
      <c r="F22" s="6"/>
      <c r="G22" s="6"/>
    </row>
    <row r="23" spans="1:7" ht="27" customHeight="1">
      <c r="A23">
        <v>18</v>
      </c>
      <c r="B23" s="6" t="s">
        <v>61</v>
      </c>
      <c r="C23" s="6"/>
      <c r="D23" s="6"/>
      <c r="E23" s="6"/>
      <c r="F23" s="6"/>
      <c r="G23" s="6"/>
    </row>
    <row r="24" spans="1:7" ht="27" customHeight="1">
      <c r="A24">
        <v>19</v>
      </c>
      <c r="B24" s="6" t="s">
        <v>63</v>
      </c>
      <c r="C24" s="6"/>
      <c r="D24" s="6"/>
      <c r="E24" s="6"/>
      <c r="F24" s="6"/>
      <c r="G24" s="6"/>
    </row>
    <row r="25" spans="1:7" ht="27" customHeight="1">
      <c r="A25">
        <v>20</v>
      </c>
      <c r="B25" s="6" t="s">
        <v>64</v>
      </c>
      <c r="C25" s="6"/>
      <c r="D25" s="6"/>
      <c r="E25" s="6"/>
      <c r="F25" s="6"/>
      <c r="G25" s="6"/>
    </row>
    <row r="26" spans="1:7" ht="27" customHeight="1">
      <c r="A26">
        <v>21</v>
      </c>
      <c r="B26" s="6" t="s">
        <v>65</v>
      </c>
      <c r="C26" s="6"/>
      <c r="D26" s="6"/>
      <c r="E26" s="6"/>
      <c r="F26" s="6"/>
      <c r="G26" s="6"/>
    </row>
    <row r="27" spans="1:7" ht="27" customHeight="1">
      <c r="A27">
        <v>22</v>
      </c>
      <c r="B27" s="6" t="s">
        <v>66</v>
      </c>
      <c r="C27" s="6"/>
      <c r="D27" s="6"/>
      <c r="E27" s="6"/>
      <c r="F27" s="6"/>
      <c r="G27" s="6"/>
    </row>
    <row r="28" spans="1:7" ht="27" customHeight="1">
      <c r="A28">
        <v>23</v>
      </c>
      <c r="B28" s="6" t="s">
        <v>67</v>
      </c>
      <c r="C28" s="6"/>
      <c r="D28" s="6"/>
      <c r="E28" s="6"/>
      <c r="F28" s="6"/>
      <c r="G28" s="6"/>
    </row>
    <row r="29" spans="1:7" ht="27" customHeight="1">
      <c r="A29">
        <v>24</v>
      </c>
      <c r="B29" s="6" t="s">
        <v>68</v>
      </c>
      <c r="C29" s="6"/>
      <c r="D29" s="6"/>
      <c r="E29" s="6"/>
      <c r="F29" s="6"/>
      <c r="G29" s="6"/>
    </row>
    <row r="30" spans="1:7" ht="27" customHeight="1">
      <c r="A30">
        <v>25</v>
      </c>
      <c r="B30" s="6" t="s">
        <v>69</v>
      </c>
      <c r="C30" s="6"/>
      <c r="F30" s="6"/>
      <c r="G30" s="6"/>
    </row>
    <row r="31" spans="1:7" ht="27" customHeight="1">
      <c r="A31">
        <v>26</v>
      </c>
      <c r="B31" s="6" t="s">
        <v>70</v>
      </c>
      <c r="C31" s="6"/>
      <c r="F31" s="6"/>
      <c r="G31" s="6"/>
    </row>
    <row r="32" spans="1:7" ht="27" customHeight="1">
      <c r="A32">
        <v>27</v>
      </c>
      <c r="B32" s="6" t="s">
        <v>71</v>
      </c>
      <c r="C32" s="6"/>
      <c r="F32" s="6"/>
      <c r="G32" s="6"/>
    </row>
    <row r="33" spans="1:7" ht="27" customHeight="1">
      <c r="A33">
        <v>28</v>
      </c>
      <c r="B33" s="10" t="s">
        <v>72</v>
      </c>
      <c r="C33" s="10"/>
      <c r="F33" s="6"/>
      <c r="G33" s="6"/>
    </row>
    <row r="34" spans="1:7" ht="27" customHeight="1">
      <c r="A34">
        <v>29</v>
      </c>
      <c r="B34" s="6" t="s">
        <v>73</v>
      </c>
      <c r="C34" s="6"/>
      <c r="F34" s="6"/>
      <c r="G34" s="6"/>
    </row>
    <row r="35" spans="1:7" ht="27" customHeight="1">
      <c r="A35">
        <v>30</v>
      </c>
      <c r="B35" s="7" t="s">
        <v>76</v>
      </c>
      <c r="C35" s="7"/>
      <c r="F35" s="6"/>
      <c r="G35" s="6"/>
    </row>
    <row r="36" spans="1:7" ht="14.25">
      <c r="F36" s="6"/>
      <c r="G36" s="6"/>
    </row>
    <row r="37" spans="1:7" ht="14.25">
      <c r="F37" s="6"/>
      <c r="G37" s="6"/>
    </row>
    <row r="38" spans="1:7" ht="14.25">
      <c r="F38" s="6"/>
      <c r="G38" s="6"/>
    </row>
    <row r="39" spans="1:7" ht="14.25">
      <c r="F39" s="6"/>
      <c r="G39" s="6"/>
    </row>
    <row r="40" spans="1:7" ht="14.25">
      <c r="F40" s="6"/>
      <c r="G40" s="6"/>
    </row>
    <row r="41" spans="1:7" ht="14.25">
      <c r="F41" s="6"/>
      <c r="G41" s="6"/>
    </row>
    <row r="42" spans="1:7" ht="14.25">
      <c r="F42" s="6"/>
      <c r="G42" s="6"/>
    </row>
    <row r="43" spans="1:7" ht="14.25">
      <c r="F43" s="6"/>
      <c r="G43" s="6"/>
    </row>
    <row r="44" spans="1:7" ht="14.25">
      <c r="F44" s="6"/>
      <c r="G44" s="6"/>
    </row>
    <row r="45" spans="1:7" ht="14.25">
      <c r="F45" s="6"/>
      <c r="G45" s="6"/>
    </row>
    <row r="46" spans="1:7" ht="14.25">
      <c r="F46" s="6"/>
      <c r="G46" s="6"/>
    </row>
    <row r="47" spans="1:7" ht="14.25">
      <c r="F47" s="6"/>
      <c r="G47" s="6"/>
    </row>
    <row r="48" spans="1:7" ht="14.25">
      <c r="F48" s="6"/>
      <c r="G48" s="6"/>
    </row>
    <row r="49" spans="6:7" ht="14.25">
      <c r="F49" s="6"/>
      <c r="G49" s="6"/>
    </row>
    <row r="50" spans="6:7" ht="14.25">
      <c r="F50" s="6"/>
      <c r="G50" s="6"/>
    </row>
    <row r="51" spans="6:7" ht="14.25">
      <c r="F51" s="6"/>
      <c r="G51" s="6"/>
    </row>
    <row r="52" spans="6:7" ht="14.25">
      <c r="F52" s="6"/>
      <c r="G52" s="6"/>
    </row>
    <row r="53" spans="6:7" ht="14.25">
      <c r="F53" s="6"/>
      <c r="G53" s="6"/>
    </row>
    <row r="54" spans="6:7" ht="14.25">
      <c r="F54" s="6"/>
      <c r="G54" s="6"/>
    </row>
    <row r="55" spans="6:7" ht="14.25">
      <c r="F55" s="6"/>
      <c r="G55" s="6"/>
    </row>
    <row r="56" spans="6:7" ht="14.25">
      <c r="F56" s="6"/>
      <c r="G56" s="6"/>
    </row>
    <row r="57" spans="6:7" ht="14.25">
      <c r="F57" s="6"/>
      <c r="G57" s="6"/>
    </row>
    <row r="58" spans="6:7" ht="14.25">
      <c r="F58" s="6"/>
      <c r="G58" s="6"/>
    </row>
    <row r="59" spans="6:7" ht="14.25">
      <c r="F59" s="6"/>
      <c r="G59" s="6"/>
    </row>
    <row r="60" spans="6:7" ht="14.25">
      <c r="F60" s="6"/>
      <c r="G60" s="6"/>
    </row>
    <row r="61" spans="6:7" ht="14.25">
      <c r="F61" s="6"/>
      <c r="G61" s="6"/>
    </row>
    <row r="62" spans="6:7" ht="14.25">
      <c r="F62" s="6"/>
      <c r="G62" s="6"/>
    </row>
    <row r="63" spans="6:7" ht="14.25">
      <c r="F63" s="6"/>
      <c r="G63" s="6"/>
    </row>
    <row r="64" spans="6:7" ht="14.25">
      <c r="F64" s="6"/>
      <c r="G64" s="6"/>
    </row>
    <row r="65" spans="6:7" ht="14.25">
      <c r="F65" s="6"/>
      <c r="G65" s="6"/>
    </row>
    <row r="66" spans="6:7" ht="14.25">
      <c r="F66" s="6"/>
      <c r="G66" s="6"/>
    </row>
  </sheetData>
  <phoneticPr fontId="4" type="noConversion"/>
  <pageMargins left="0.75" right="0.75" top="1" bottom="1" header="0.5" footer="0.5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</vt:lpstr>
      <vt:lpstr>wyjaśnienia</vt:lpstr>
      <vt:lpstr>wyjaśnienia!_GoBack</vt:lpstr>
      <vt:lpstr>zestawienie!Obszar_wydruku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agodek</dc:creator>
  <cp:lastModifiedBy>Zielińska Iwona</cp:lastModifiedBy>
  <cp:lastPrinted>2023-02-02T11:03:34Z</cp:lastPrinted>
  <dcterms:created xsi:type="dcterms:W3CDTF">2020-02-27T09:13:40Z</dcterms:created>
  <dcterms:modified xsi:type="dcterms:W3CDTF">2023-02-02T11:03:38Z</dcterms:modified>
</cp:coreProperties>
</file>